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dilovod\Stancia\Оліфірук\Списки платників\"/>
    </mc:Choice>
  </mc:AlternateContent>
  <xr:revisionPtr revIDLastSave="0" documentId="13_ncr:1_{15147C3C-D21B-48D7-A5A0-ECB5648C90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801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2" l="1"/>
  <c r="P7" i="2"/>
  <c r="O7" i="2"/>
  <c r="M7" i="2"/>
  <c r="L7" i="2"/>
  <c r="K7" i="2"/>
  <c r="I7" i="2"/>
  <c r="H7" i="2"/>
  <c r="G7" i="2"/>
  <c r="E7" i="2"/>
  <c r="D7" i="2"/>
  <c r="C7" i="2"/>
  <c r="F6" i="2"/>
  <c r="J6" i="2" s="1"/>
  <c r="N6" i="2" s="1"/>
  <c r="F5" i="2"/>
  <c r="F7" i="2" l="1"/>
  <c r="J5" i="2"/>
  <c r="J7" i="2" l="1"/>
  <c r="N5" i="2"/>
  <c r="N7" i="2" l="1"/>
  <c r="R5" i="2"/>
  <c r="R7" i="2" s="1"/>
</calcChain>
</file>

<file path=xl/sharedStrings.xml><?xml version="1.0" encoding="utf-8"?>
<sst xmlns="http://schemas.openxmlformats.org/spreadsheetml/2006/main" count="21" uniqueCount="21">
  <si>
    <t>№</t>
  </si>
  <si>
    <t>Назва організації</t>
  </si>
  <si>
    <t>Січень</t>
  </si>
  <si>
    <t>Лютий</t>
  </si>
  <si>
    <t>Березень</t>
  </si>
  <si>
    <t>Всього  І квартал</t>
  </si>
  <si>
    <t>Квітень</t>
  </si>
  <si>
    <t>Травень</t>
  </si>
  <si>
    <t>Червень</t>
  </si>
  <si>
    <t>Всього І півріччя</t>
  </si>
  <si>
    <t>ВСЬОГО:</t>
  </si>
  <si>
    <t xml:space="preserve">липень </t>
  </si>
  <si>
    <t>серпень</t>
  </si>
  <si>
    <t>вересень</t>
  </si>
  <si>
    <t>Всього за 9 місяців</t>
  </si>
  <si>
    <t>Жовтень</t>
  </si>
  <si>
    <t>Листопад</t>
  </si>
  <si>
    <t>Грудень</t>
  </si>
  <si>
    <t>ПП "ТМ- Електробудсервіс"</t>
  </si>
  <si>
    <t>Всього за 2024р</t>
  </si>
  <si>
    <t>Податок на нерухоме майно, відмінне від земельної ділянки, сплачений юридичними особами, які є власниками об`єктів житлової нерухомості   в 2024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</si>
</sst>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i/>
      <sz val="9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14" fontId="4" fillId="0" borderId="3" xfId="0" applyNumberFormat="1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top"/>
    </xf>
    <xf numFmtId="0" fontId="0" fillId="2" borderId="6" xfId="0" applyFill="1" applyBorder="1"/>
    <xf numFmtId="0" fontId="7" fillId="2" borderId="6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vertical="center"/>
    </xf>
    <xf numFmtId="4" fontId="7" fillId="2" borderId="7" xfId="0" applyNumberFormat="1" applyFont="1" applyFill="1" applyBorder="1" applyAlignment="1">
      <alignment vertical="top"/>
    </xf>
    <xf numFmtId="4" fontId="11" fillId="2" borderId="6" xfId="0" applyNumberFormat="1" applyFont="1" applyFill="1" applyBorder="1"/>
    <xf numFmtId="0" fontId="11" fillId="2" borderId="6" xfId="0" applyFont="1" applyFill="1" applyBorder="1"/>
    <xf numFmtId="0" fontId="4" fillId="2" borderId="6" xfId="0" applyFont="1" applyFill="1" applyBorder="1" applyAlignment="1">
      <alignment vertical="top"/>
    </xf>
    <xf numFmtId="0" fontId="4" fillId="2" borderId="6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2" borderId="6" xfId="0" applyFont="1" applyFill="1" applyBorder="1" applyAlignment="1">
      <alignment vertical="top"/>
    </xf>
    <xf numFmtId="0" fontId="0" fillId="2" borderId="6" xfId="0" applyFill="1" applyBorder="1" applyAlignment="1">
      <alignment wrapText="1"/>
    </xf>
    <xf numFmtId="4" fontId="9" fillId="2" borderId="7" xfId="0" applyNumberFormat="1" applyFont="1" applyFill="1" applyBorder="1" applyAlignment="1">
      <alignment horizontal="center" vertical="center"/>
    </xf>
    <xf numFmtId="4" fontId="0" fillId="2" borderId="6" xfId="0" applyNumberFormat="1" applyFill="1" applyBorder="1"/>
    <xf numFmtId="0" fontId="7" fillId="2" borderId="6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/>
  </cellXfs>
  <cellStyles count="18">
    <cellStyle name="Звичайний" xfId="0" builtinId="0"/>
    <cellStyle name="Звичайний 10" xfId="5" xr:uid="{F49147C5-57CC-4E8B-A08E-05A9467A7148}"/>
    <cellStyle name="Звичайний 11" xfId="6" xr:uid="{C1FC2BCD-C064-4E53-9633-2A9E644CD473}"/>
    <cellStyle name="Звичайний 12" xfId="7" xr:uid="{C7D5D69E-26A7-4E70-9713-CB6D1F013475}"/>
    <cellStyle name="Звичайний 13" xfId="8" xr:uid="{B674EDAE-A84C-4C77-B043-DB8943EC51BF}"/>
    <cellStyle name="Звичайний 14" xfId="9" xr:uid="{319F6D94-DAED-4124-9714-B104ACE4BC4A}"/>
    <cellStyle name="Звичайний 15" xfId="10" xr:uid="{7D8522E4-2C51-4253-AD03-A987273AFF13}"/>
    <cellStyle name="Звичайний 16" xfId="11" xr:uid="{40D20720-879B-4425-A575-4D5881CCCD84}"/>
    <cellStyle name="Звичайний 17" xfId="12" xr:uid="{62F5F8AC-5B8A-49DF-B7DA-7CFDAF34DEE6}"/>
    <cellStyle name="Звичайний 18" xfId="13" xr:uid="{7082812B-E166-42D4-B352-2A3FCA27CDD1}"/>
    <cellStyle name="Звичайний 19" xfId="14" xr:uid="{4FD3D48F-52D2-4828-A6C8-7A5FA22BAAB0}"/>
    <cellStyle name="Звичайний 20" xfId="15" xr:uid="{CD214CE7-42CF-4B92-9494-958C1A1CBF0A}"/>
    <cellStyle name="Звичайний 21" xfId="16" xr:uid="{CF367D51-0C3C-4E45-9D5B-569C9D045589}"/>
    <cellStyle name="Звичайний 22" xfId="17" xr:uid="{2863D623-9263-4B15-BDFB-C106C69CE36A}"/>
    <cellStyle name="Звичайний 5" xfId="1" xr:uid="{E79AB85B-74DD-41A8-8BA4-2A8302E4E90B}"/>
    <cellStyle name="Звичайний 6" xfId="2" xr:uid="{52AC3A7F-DB20-4BD4-9F58-2A61CCB74D28}"/>
    <cellStyle name="Звичайний 7" xfId="3" xr:uid="{767155CC-7CAC-419E-B029-22C32EFBBD24}"/>
    <cellStyle name="Звичайний 9" xfId="4" xr:uid="{1E9C81A7-EC30-4DB5-8C93-A0E61E8493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6A582-92A9-472E-94A3-3075D14C4FF4}">
  <dimension ref="A1:R8"/>
  <sheetViews>
    <sheetView tabSelected="1" workbookViewId="0">
      <selection activeCell="R6" sqref="R6"/>
    </sheetView>
  </sheetViews>
  <sheetFormatPr defaultRowHeight="15" x14ac:dyDescent="0.25"/>
  <cols>
    <col min="1" max="1" width="4.5703125" customWidth="1"/>
    <col min="2" max="2" width="32.28515625" customWidth="1"/>
    <col min="3" max="3" width="7" hidden="1" customWidth="1"/>
    <col min="4" max="4" width="7.42578125" hidden="1" customWidth="1"/>
    <col min="5" max="5" width="9.42578125" hidden="1" customWidth="1"/>
    <col min="6" max="6" width="10.85546875" hidden="1" customWidth="1"/>
    <col min="7" max="7" width="9.42578125" hidden="1" customWidth="1"/>
    <col min="8" max="8" width="9.7109375" hidden="1" customWidth="1"/>
    <col min="9" max="9" width="11.140625" hidden="1" customWidth="1"/>
    <col min="10" max="10" width="12.5703125" hidden="1" customWidth="1"/>
    <col min="11" max="11" width="8.42578125" hidden="1" customWidth="1"/>
    <col min="12" max="12" width="9.42578125" hidden="1" customWidth="1"/>
    <col min="13" max="13" width="9.5703125" hidden="1" customWidth="1"/>
    <col min="14" max="14" width="11.7109375" hidden="1" customWidth="1"/>
    <col min="15" max="15" width="0" hidden="1" customWidth="1"/>
    <col min="16" max="16" width="10.7109375" hidden="1" customWidth="1"/>
    <col min="17" max="17" width="2.28515625" hidden="1" customWidth="1"/>
    <col min="18" max="18" width="13.85546875" customWidth="1"/>
  </cols>
  <sheetData>
    <row r="1" spans="1:18" ht="67.5" customHeight="1" x14ac:dyDescent="0.25">
      <c r="A1" s="19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21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51" customHeight="1" thickBot="1" x14ac:dyDescent="0.3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3" t="s">
        <v>6</v>
      </c>
      <c r="H3" s="3" t="s">
        <v>7</v>
      </c>
      <c r="I3" s="3" t="s">
        <v>8</v>
      </c>
      <c r="J3" s="4" t="s">
        <v>9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19</v>
      </c>
    </row>
    <row r="4" spans="1:18" ht="3.75" customHeight="1" x14ac:dyDescent="0.25">
      <c r="A4" s="9"/>
      <c r="B4" s="10"/>
      <c r="C4" s="11"/>
      <c r="D4" s="11"/>
      <c r="E4" s="11"/>
      <c r="F4" s="12"/>
      <c r="G4" s="8"/>
      <c r="H4" s="8"/>
      <c r="I4" s="8"/>
      <c r="J4" s="13"/>
      <c r="K4" s="7"/>
      <c r="L4" s="7"/>
      <c r="M4" s="7"/>
      <c r="N4" s="7"/>
      <c r="O4" s="7"/>
      <c r="P4" s="7"/>
      <c r="Q4" s="7"/>
      <c r="R4" s="7"/>
    </row>
    <row r="5" spans="1:18" x14ac:dyDescent="0.25">
      <c r="A5" s="20">
        <v>1</v>
      </c>
      <c r="B5" s="21" t="s">
        <v>18</v>
      </c>
      <c r="C5" s="7"/>
      <c r="D5" s="7">
        <v>1022.4</v>
      </c>
      <c r="E5" s="7"/>
      <c r="F5" s="22">
        <f t="shared" ref="F5" si="0">SUM(C5:E5)</f>
        <v>1022.4</v>
      </c>
      <c r="G5" s="7"/>
      <c r="H5" s="7"/>
      <c r="I5" s="7"/>
      <c r="J5" s="13">
        <f>SUM(F5:I5)</f>
        <v>1022.4</v>
      </c>
      <c r="K5" s="7"/>
      <c r="L5" s="7"/>
      <c r="M5" s="7"/>
      <c r="N5" s="23">
        <f>SUM(J5:M5)</f>
        <v>1022.4</v>
      </c>
      <c r="O5" s="7"/>
      <c r="P5" s="7"/>
      <c r="Q5" s="7"/>
      <c r="R5" s="14">
        <f>N5+O5+P5+Q5</f>
        <v>1022.4</v>
      </c>
    </row>
    <row r="6" spans="1:18" x14ac:dyDescent="0.25">
      <c r="A6" s="20"/>
      <c r="B6" s="24"/>
      <c r="C6" s="25"/>
      <c r="D6" s="25"/>
      <c r="E6" s="25"/>
      <c r="F6" s="22">
        <f t="shared" ref="F6" si="1">SUM(C6:E6)</f>
        <v>0</v>
      </c>
      <c r="G6" s="8"/>
      <c r="H6" s="8"/>
      <c r="I6" s="8"/>
      <c r="J6" s="13">
        <f t="shared" ref="J6" si="2">SUM(F6:I6)</f>
        <v>0</v>
      </c>
      <c r="K6" s="26"/>
      <c r="L6" s="7"/>
      <c r="M6" s="7"/>
      <c r="N6" s="23">
        <f t="shared" ref="N6" si="3">SUM(J6:M6)</f>
        <v>0</v>
      </c>
      <c r="O6" s="7"/>
      <c r="P6" s="7"/>
      <c r="Q6" s="7"/>
      <c r="R6" s="14"/>
    </row>
    <row r="7" spans="1:18" ht="19.899999999999999" customHeight="1" x14ac:dyDescent="0.25">
      <c r="A7" s="16">
        <v>87</v>
      </c>
      <c r="B7" s="17" t="s">
        <v>10</v>
      </c>
      <c r="C7" s="15">
        <f t="shared" ref="C7:R7" si="4">SUM(C5:C6)</f>
        <v>0</v>
      </c>
      <c r="D7" s="15">
        <f t="shared" si="4"/>
        <v>1022.4</v>
      </c>
      <c r="E7" s="15">
        <f t="shared" si="4"/>
        <v>0</v>
      </c>
      <c r="F7" s="15">
        <f t="shared" si="4"/>
        <v>1022.4</v>
      </c>
      <c r="G7" s="15">
        <f t="shared" si="4"/>
        <v>0</v>
      </c>
      <c r="H7" s="15">
        <f t="shared" si="4"/>
        <v>0</v>
      </c>
      <c r="I7" s="15">
        <f t="shared" si="4"/>
        <v>0</v>
      </c>
      <c r="J7" s="15">
        <f t="shared" si="4"/>
        <v>1022.4</v>
      </c>
      <c r="K7" s="15">
        <f t="shared" si="4"/>
        <v>0</v>
      </c>
      <c r="L7" s="15">
        <f t="shared" si="4"/>
        <v>0</v>
      </c>
      <c r="M7" s="15">
        <f t="shared" si="4"/>
        <v>0</v>
      </c>
      <c r="N7" s="15">
        <f t="shared" si="4"/>
        <v>1022.4</v>
      </c>
      <c r="O7" s="15">
        <f t="shared" si="4"/>
        <v>0</v>
      </c>
      <c r="P7" s="15">
        <f t="shared" si="4"/>
        <v>0</v>
      </c>
      <c r="Q7" s="15">
        <f t="shared" si="4"/>
        <v>0</v>
      </c>
      <c r="R7" s="15">
        <f t="shared" si="4"/>
        <v>1022.4</v>
      </c>
    </row>
    <row r="8" spans="1:18" x14ac:dyDescent="0.25">
      <c r="A8" s="6"/>
    </row>
  </sheetData>
  <mergeCells count="1">
    <mergeCell ref="A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180101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2025-02-14T08:43:09Z</cp:lastPrinted>
  <dcterms:created xsi:type="dcterms:W3CDTF">2015-06-05T18:17:20Z</dcterms:created>
  <dcterms:modified xsi:type="dcterms:W3CDTF">2025-02-17T06:53:04Z</dcterms:modified>
</cp:coreProperties>
</file>